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3" sheetId="3" r:id="rId1"/>
  </sheets>
  <definedNames>
    <definedName name="_xlnm.Print_Titles" localSheetId="0">Sheet3!$2:$5</definedName>
  </definedNames>
  <calcPr calcId="144525"/>
</workbook>
</file>

<file path=xl/sharedStrings.xml><?xml version="1.0" encoding="utf-8"?>
<sst xmlns="http://schemas.openxmlformats.org/spreadsheetml/2006/main" count="92" uniqueCount="78">
  <si>
    <t>附表：</t>
  </si>
  <si>
    <t>整体绩效目标</t>
  </si>
  <si>
    <t>拟申报部门预算绩效目标资金表</t>
  </si>
  <si>
    <t>单位：万元</t>
  </si>
  <si>
    <t>序号</t>
  </si>
  <si>
    <t>预算单位</t>
  </si>
  <si>
    <t>备注</t>
  </si>
  <si>
    <t>重点项目绩效</t>
  </si>
  <si>
    <t>1</t>
  </si>
  <si>
    <t>统计局</t>
  </si>
  <si>
    <t>科目编码</t>
  </si>
  <si>
    <t>项目名称</t>
  </si>
  <si>
    <t>金额</t>
  </si>
  <si>
    <t>2</t>
  </si>
  <si>
    <t>水利局</t>
  </si>
  <si>
    <t>组织部</t>
  </si>
  <si>
    <t>村级活动场所建设奖补资金</t>
  </si>
  <si>
    <t>3</t>
  </si>
  <si>
    <t>医疗保障局</t>
  </si>
  <si>
    <t>宣传部</t>
  </si>
  <si>
    <t>农民画工作经费</t>
  </si>
  <si>
    <t>4</t>
  </si>
  <si>
    <t>农技总站</t>
  </si>
  <si>
    <t>财政局</t>
  </si>
  <si>
    <t>为民中心暨众创空间PPP项目政府付费</t>
  </si>
  <si>
    <t>5</t>
  </si>
  <si>
    <t>残联</t>
  </si>
  <si>
    <t>市场监督管理局</t>
  </si>
  <si>
    <t>创建省级食品安全县</t>
  </si>
  <si>
    <t>其他市场监督管理事务（食品抽验+流通领域商品抽验）</t>
  </si>
  <si>
    <t>√</t>
  </si>
  <si>
    <t>6</t>
  </si>
  <si>
    <t>食品大数据平台建设</t>
  </si>
  <si>
    <t>住建局</t>
  </si>
  <si>
    <t>7</t>
  </si>
  <si>
    <t>弱电入地奖补资金</t>
  </si>
  <si>
    <t>农业农村局</t>
  </si>
  <si>
    <t>8</t>
  </si>
  <si>
    <t>乡村振兴奖励基金（含人居环境整治）</t>
  </si>
  <si>
    <t>9</t>
  </si>
  <si>
    <t>建档立卡贫困户发展种养加等特色产业普惠制奖补资金</t>
  </si>
  <si>
    <t>卫健委</t>
  </si>
  <si>
    <t>10</t>
  </si>
  <si>
    <t>计生事业费</t>
  </si>
  <si>
    <t>11</t>
  </si>
  <si>
    <t>“两癌”项目筛查县级配套经费</t>
  </si>
  <si>
    <t>12</t>
  </si>
  <si>
    <t>免费开展预防出生缺陷产前筛查和新生儿疾病筛查</t>
  </si>
  <si>
    <t>教育局</t>
  </si>
  <si>
    <t>13</t>
  </si>
  <si>
    <t>教育费附加收入安排的支出</t>
  </si>
  <si>
    <t>史志档案局</t>
  </si>
  <si>
    <t>14</t>
  </si>
  <si>
    <t>档案馆密集架及办公设备采购</t>
  </si>
  <si>
    <t>城市管理局          （环境卫生服务中心）</t>
  </si>
  <si>
    <t>15</t>
  </si>
  <si>
    <t>城市道路清扫保洁服务费</t>
  </si>
  <si>
    <t>16</t>
  </si>
  <si>
    <t>垃圾渗滤液处理市场化运营费</t>
  </si>
  <si>
    <t>17</t>
  </si>
  <si>
    <t>城乡环卫一体化垃圾收集清运服务费</t>
  </si>
  <si>
    <t>城市管理局          （市政公用服务中心）</t>
  </si>
  <si>
    <t>18</t>
  </si>
  <si>
    <t>城市绿化养护政府购买服务费</t>
  </si>
  <si>
    <t>自然资源局</t>
  </si>
  <si>
    <t>19</t>
  </si>
  <si>
    <t>舞阳县国土空间规划</t>
  </si>
  <si>
    <t>20</t>
  </si>
  <si>
    <t>一带一路一河重点廊道绿化工程建设2020年地租款</t>
  </si>
  <si>
    <t>环境保护局</t>
  </si>
  <si>
    <t>21</t>
  </si>
  <si>
    <t>污染防治攻坚办—三里河水质持续达标应急资金</t>
  </si>
  <si>
    <t>中国人民人寿保险公司</t>
  </si>
  <si>
    <t>22</t>
  </si>
  <si>
    <t>行政事业单位人员意外伤害保险</t>
  </si>
  <si>
    <t>中国人寿保险公司</t>
  </si>
  <si>
    <t>23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</si>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</sst>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topLeftCell="A4" workbookViewId="0">
      <selection activeCell="A8" sqref="$A8:$XFD8"/>
    </sheetView>
  </sheetViews>
  <sheetFormatPr defaultColWidth="9" defaultRowHeight="13.5"/>
  <cols>
    <col min="1" max="1" width="23.5" style="2" customWidth="1"/>
    <col min="2" max="2" width="11.375" style="3" customWidth="1"/>
    <col min="3" max="3" width="12.625" customWidth="1"/>
    <col min="4" max="4" width="17.5" customWidth="1"/>
    <col min="5" max="5" width="40.375" customWidth="1"/>
    <col min="6" max="6" width="14" style="4" customWidth="1"/>
    <col min="7" max="7" width="10.75" style="4" customWidth="1"/>
    <col min="8" max="8" width="9" hidden="1" customWidth="1"/>
    <col min="9" max="9" width="5.625" customWidth="1"/>
    <col min="10" max="10" width="15.5" customWidth="1"/>
    <col min="13" max="13" width="20.875" customWidth="1"/>
  </cols>
  <sheetData>
    <row r="1" ht="23.25" customHeight="1" spans="1:11">
      <c r="A1" s="5" t="s">
        <v>0</v>
      </c>
      <c r="J1" s="19" t="s">
        <v>1</v>
      </c>
      <c r="K1" s="19"/>
    </row>
    <row r="2" ht="36.75" customHeight="1" spans="1:13">
      <c r="A2" s="6" t="s">
        <v>2</v>
      </c>
      <c r="B2" s="6"/>
      <c r="C2" s="6"/>
      <c r="D2" s="6"/>
      <c r="E2" s="6"/>
      <c r="F2" s="6"/>
      <c r="G2" s="6"/>
      <c r="J2" s="20"/>
      <c r="K2" s="20"/>
      <c r="L2" s="21"/>
      <c r="M2" s="21"/>
    </row>
    <row r="3" ht="33.75" customHeight="1" spans="6:13">
      <c r="F3" s="7" t="s">
        <v>3</v>
      </c>
      <c r="J3" s="22" t="s">
        <v>4</v>
      </c>
      <c r="K3" s="9" t="s">
        <v>5</v>
      </c>
      <c r="L3" s="23"/>
      <c r="M3" s="24" t="s">
        <v>6</v>
      </c>
    </row>
    <row r="4" ht="30" customHeight="1" spans="1:13">
      <c r="A4" s="8" t="s">
        <v>7</v>
      </c>
      <c r="J4" s="10" t="s">
        <v>8</v>
      </c>
      <c r="K4" s="17" t="s">
        <v>9</v>
      </c>
      <c r="L4" s="23"/>
      <c r="M4" s="9"/>
    </row>
    <row r="5" ht="28.5" customHeight="1" spans="1:13">
      <c r="A5" s="9" t="s">
        <v>5</v>
      </c>
      <c r="B5" s="10" t="s">
        <v>4</v>
      </c>
      <c r="C5" s="11" t="s">
        <v>10</v>
      </c>
      <c r="D5" s="12" t="s">
        <v>11</v>
      </c>
      <c r="E5" s="13"/>
      <c r="F5" s="11" t="s">
        <v>12</v>
      </c>
      <c r="G5" s="11" t="s">
        <v>6</v>
      </c>
      <c r="J5" s="10" t="s">
        <v>13</v>
      </c>
      <c r="K5" s="17" t="s">
        <v>14</v>
      </c>
      <c r="L5" s="23"/>
      <c r="M5" s="9"/>
    </row>
    <row r="6" ht="28.5" customHeight="1" spans="1:13">
      <c r="A6" s="9" t="s">
        <v>15</v>
      </c>
      <c r="B6" s="10" t="s">
        <v>8</v>
      </c>
      <c r="C6" s="11">
        <v>2013201</v>
      </c>
      <c r="D6" s="12" t="s">
        <v>16</v>
      </c>
      <c r="E6" s="13"/>
      <c r="F6" s="11">
        <v>460</v>
      </c>
      <c r="G6" s="11"/>
      <c r="H6" s="14"/>
      <c r="I6" s="14"/>
      <c r="J6" s="10" t="s">
        <v>17</v>
      </c>
      <c r="K6" s="17" t="s">
        <v>18</v>
      </c>
      <c r="L6" s="23"/>
      <c r="M6" s="9"/>
    </row>
    <row r="7" ht="28.5" customHeight="1" spans="1:13">
      <c r="A7" s="9" t="s">
        <v>19</v>
      </c>
      <c r="B7" s="10" t="s">
        <v>13</v>
      </c>
      <c r="C7" s="11">
        <v>2013601</v>
      </c>
      <c r="D7" s="12" t="s">
        <v>20</v>
      </c>
      <c r="E7" s="13"/>
      <c r="F7" s="11">
        <v>35</v>
      </c>
      <c r="G7" s="11"/>
      <c r="H7" s="14"/>
      <c r="I7" s="14"/>
      <c r="J7" s="10" t="s">
        <v>21</v>
      </c>
      <c r="K7" s="17" t="s">
        <v>22</v>
      </c>
      <c r="L7" s="23"/>
      <c r="M7" s="9"/>
    </row>
    <row r="8" ht="28.5" customHeight="1" spans="1:13">
      <c r="A8" s="9" t="s">
        <v>23</v>
      </c>
      <c r="B8" s="10" t="s">
        <v>17</v>
      </c>
      <c r="C8" s="11">
        <v>2010699</v>
      </c>
      <c r="D8" s="12" t="s">
        <v>24</v>
      </c>
      <c r="E8" s="13"/>
      <c r="F8" s="11">
        <v>4114.92</v>
      </c>
      <c r="G8" s="11"/>
      <c r="J8" s="10" t="s">
        <v>25</v>
      </c>
      <c r="K8" s="17" t="s">
        <v>26</v>
      </c>
      <c r="L8" s="23"/>
      <c r="M8" s="9"/>
    </row>
    <row r="9" ht="28.5" customHeight="1" spans="1:7">
      <c r="A9" s="9" t="s">
        <v>27</v>
      </c>
      <c r="B9" s="10" t="s">
        <v>21</v>
      </c>
      <c r="C9" s="11">
        <v>2013899</v>
      </c>
      <c r="D9" s="12" t="s">
        <v>28</v>
      </c>
      <c r="E9" s="13"/>
      <c r="F9" s="11">
        <v>105</v>
      </c>
      <c r="G9" s="11"/>
    </row>
    <row r="10" ht="28.5" customHeight="1" spans="1:9">
      <c r="A10" s="9"/>
      <c r="B10" s="10" t="s">
        <v>25</v>
      </c>
      <c r="C10" s="11">
        <v>2013899</v>
      </c>
      <c r="D10" s="12" t="s">
        <v>29</v>
      </c>
      <c r="E10" s="13"/>
      <c r="F10" s="11">
        <v>80</v>
      </c>
      <c r="G10" s="11"/>
      <c r="H10" s="14" t="s">
        <v>30</v>
      </c>
      <c r="I10" s="14"/>
    </row>
    <row r="11" ht="28.5" customHeight="1" spans="1:7">
      <c r="A11" s="9"/>
      <c r="B11" s="10" t="s">
        <v>31</v>
      </c>
      <c r="C11" s="11">
        <v>2013899</v>
      </c>
      <c r="D11" s="12" t="s">
        <v>32</v>
      </c>
      <c r="E11" s="13"/>
      <c r="F11" s="11">
        <v>240</v>
      </c>
      <c r="G11" s="11"/>
    </row>
    <row r="12" ht="28.5" customHeight="1" spans="1:7">
      <c r="A12" s="9" t="s">
        <v>33</v>
      </c>
      <c r="B12" s="10" t="s">
        <v>34</v>
      </c>
      <c r="C12" s="11">
        <v>2120199</v>
      </c>
      <c r="D12" s="12" t="s">
        <v>35</v>
      </c>
      <c r="E12" s="13"/>
      <c r="F12" s="11">
        <v>300</v>
      </c>
      <c r="G12" s="11"/>
    </row>
    <row r="13" ht="28.5" customHeight="1" spans="1:7">
      <c r="A13" s="9" t="s">
        <v>36</v>
      </c>
      <c r="B13" s="10" t="s">
        <v>37</v>
      </c>
      <c r="C13" s="11">
        <v>2130199</v>
      </c>
      <c r="D13" s="12" t="s">
        <v>38</v>
      </c>
      <c r="E13" s="13"/>
      <c r="F13" s="11">
        <v>1500</v>
      </c>
      <c r="G13" s="11"/>
    </row>
    <row r="14" ht="28.5" customHeight="1" spans="1:7">
      <c r="A14" s="9"/>
      <c r="B14" s="10" t="s">
        <v>39</v>
      </c>
      <c r="C14" s="11">
        <v>2130599</v>
      </c>
      <c r="D14" s="12" t="s">
        <v>40</v>
      </c>
      <c r="E14" s="13"/>
      <c r="F14" s="11">
        <v>200</v>
      </c>
      <c r="G14" s="11"/>
    </row>
    <row r="15" ht="28.5" customHeight="1" spans="1:9">
      <c r="A15" s="9" t="s">
        <v>41</v>
      </c>
      <c r="B15" s="10" t="s">
        <v>42</v>
      </c>
      <c r="C15" s="15">
        <v>2100101</v>
      </c>
      <c r="D15" s="12" t="s">
        <v>43</v>
      </c>
      <c r="E15" s="13"/>
      <c r="F15" s="16">
        <v>240</v>
      </c>
      <c r="G15" s="11"/>
      <c r="H15" s="14" t="s">
        <v>30</v>
      </c>
      <c r="I15" s="14"/>
    </row>
    <row r="16" ht="28.5" customHeight="1" spans="1:9">
      <c r="A16" s="9"/>
      <c r="B16" s="10" t="s">
        <v>44</v>
      </c>
      <c r="C16" s="11">
        <v>2100199</v>
      </c>
      <c r="D16" s="12" t="s">
        <v>45</v>
      </c>
      <c r="E16" s="13"/>
      <c r="F16" s="11">
        <v>81</v>
      </c>
      <c r="G16" s="11"/>
      <c r="H16" s="14"/>
      <c r="I16" s="14"/>
    </row>
    <row r="17" ht="28.5" customHeight="1" spans="1:9">
      <c r="A17" s="9"/>
      <c r="B17" s="10" t="s">
        <v>46</v>
      </c>
      <c r="C17" s="11">
        <v>2100499</v>
      </c>
      <c r="D17" s="12" t="s">
        <v>47</v>
      </c>
      <c r="E17" s="13"/>
      <c r="F17" s="11">
        <v>98</v>
      </c>
      <c r="G17" s="11"/>
      <c r="H17" s="14" t="s">
        <v>30</v>
      </c>
      <c r="I17" s="14"/>
    </row>
    <row r="18" ht="28.5" customHeight="1" spans="1:9">
      <c r="A18" s="17" t="s">
        <v>48</v>
      </c>
      <c r="B18" s="10" t="s">
        <v>49</v>
      </c>
      <c r="C18" s="11">
        <v>2050999</v>
      </c>
      <c r="D18" s="12" t="s">
        <v>50</v>
      </c>
      <c r="E18" s="13"/>
      <c r="F18" s="11">
        <v>1849</v>
      </c>
      <c r="G18" s="11"/>
      <c r="H18" s="14" t="s">
        <v>30</v>
      </c>
      <c r="I18" s="14"/>
    </row>
    <row r="19" ht="28.5" customHeight="1" spans="1:9">
      <c r="A19" s="17" t="s">
        <v>51</v>
      </c>
      <c r="B19" s="10" t="s">
        <v>52</v>
      </c>
      <c r="C19" s="11">
        <v>2012601</v>
      </c>
      <c r="D19" s="12" t="s">
        <v>53</v>
      </c>
      <c r="E19" s="13"/>
      <c r="F19" s="11">
        <v>272.3</v>
      </c>
      <c r="G19" s="11"/>
      <c r="H19" s="14"/>
      <c r="I19" s="14"/>
    </row>
    <row r="20" ht="28.5" customHeight="1" spans="1:9">
      <c r="A20" s="17" t="s">
        <v>54</v>
      </c>
      <c r="B20" s="10" t="s">
        <v>55</v>
      </c>
      <c r="C20" s="11">
        <v>2120501</v>
      </c>
      <c r="D20" s="12" t="s">
        <v>56</v>
      </c>
      <c r="E20" s="13"/>
      <c r="F20" s="11">
        <v>1528.7</v>
      </c>
      <c r="G20" s="11"/>
      <c r="H20" s="14"/>
      <c r="I20" s="14"/>
    </row>
    <row r="21" ht="28.5" customHeight="1" spans="1:9">
      <c r="A21" s="9"/>
      <c r="B21" s="10" t="s">
        <v>57</v>
      </c>
      <c r="C21" s="11">
        <v>2120501</v>
      </c>
      <c r="D21" s="12" t="s">
        <v>58</v>
      </c>
      <c r="E21" s="13"/>
      <c r="F21" s="11">
        <v>472.31</v>
      </c>
      <c r="G21" s="11"/>
      <c r="H21" s="14"/>
      <c r="I21" s="14"/>
    </row>
    <row r="22" ht="28.5" customHeight="1" spans="1:9">
      <c r="A22" s="9"/>
      <c r="B22" s="10" t="s">
        <v>59</v>
      </c>
      <c r="C22" s="11">
        <v>2120501</v>
      </c>
      <c r="D22" s="12" t="s">
        <v>60</v>
      </c>
      <c r="E22" s="13"/>
      <c r="F22" s="11">
        <v>2961.04</v>
      </c>
      <c r="G22" s="11"/>
      <c r="H22" s="14" t="s">
        <v>30</v>
      </c>
      <c r="I22" s="14"/>
    </row>
    <row r="23" ht="37.5" customHeight="1" spans="1:9">
      <c r="A23" s="17" t="s">
        <v>61</v>
      </c>
      <c r="B23" s="10" t="s">
        <v>62</v>
      </c>
      <c r="C23" s="11">
        <v>2120501</v>
      </c>
      <c r="D23" s="12" t="s">
        <v>63</v>
      </c>
      <c r="E23" s="13"/>
      <c r="F23" s="11">
        <v>405</v>
      </c>
      <c r="G23" s="11"/>
      <c r="H23" s="14"/>
      <c r="I23" s="14"/>
    </row>
    <row r="24" ht="28.5" customHeight="1" spans="1:9">
      <c r="A24" s="9" t="s">
        <v>64</v>
      </c>
      <c r="B24" s="10" t="s">
        <v>65</v>
      </c>
      <c r="C24" s="11">
        <v>2200104</v>
      </c>
      <c r="D24" s="12" t="s">
        <v>66</v>
      </c>
      <c r="E24" s="13"/>
      <c r="F24" s="11">
        <v>900</v>
      </c>
      <c r="G24" s="11"/>
      <c r="H24" s="14" t="s">
        <v>30</v>
      </c>
      <c r="I24" s="14"/>
    </row>
    <row r="25" ht="28.5" customHeight="1" spans="1:9">
      <c r="A25" s="9"/>
      <c r="B25" s="10" t="s">
        <v>67</v>
      </c>
      <c r="C25" s="11">
        <v>2120801</v>
      </c>
      <c r="D25" s="12" t="s">
        <v>68</v>
      </c>
      <c r="E25" s="13"/>
      <c r="F25" s="11">
        <v>1017.35</v>
      </c>
      <c r="G25" s="11"/>
      <c r="H25" s="14"/>
      <c r="I25" s="14"/>
    </row>
    <row r="26" s="1" customFormat="1" ht="28.5" customHeight="1" spans="1:7">
      <c r="A26" s="9" t="s">
        <v>69</v>
      </c>
      <c r="B26" s="10" t="s">
        <v>70</v>
      </c>
      <c r="C26" s="11">
        <v>2110199</v>
      </c>
      <c r="D26" s="12" t="s">
        <v>71</v>
      </c>
      <c r="E26" s="13"/>
      <c r="F26" s="11">
        <v>150</v>
      </c>
      <c r="G26" s="18"/>
    </row>
    <row r="27" s="1" customFormat="1" ht="28.5" customHeight="1" spans="1:7">
      <c r="A27" s="9" t="s">
        <v>72</v>
      </c>
      <c r="B27" s="10" t="s">
        <v>73</v>
      </c>
      <c r="C27" s="11">
        <v>2019999</v>
      </c>
      <c r="D27" s="12" t="s">
        <v>74</v>
      </c>
      <c r="E27" s="13"/>
      <c r="F27" s="11">
        <v>42.13</v>
      </c>
      <c r="G27" s="18"/>
    </row>
    <row r="28" ht="28.5" customHeight="1" spans="1:9">
      <c r="A28" s="9" t="s">
        <v>75</v>
      </c>
      <c r="B28" s="10" t="s">
        <v>76</v>
      </c>
      <c r="C28" s="11">
        <v>2019999</v>
      </c>
      <c r="D28" s="12" t="s">
        <v>74</v>
      </c>
      <c r="E28" s="13"/>
      <c r="F28" s="11">
        <v>47.87</v>
      </c>
      <c r="G28" s="11"/>
      <c r="H28" s="14"/>
      <c r="I28" s="14"/>
    </row>
    <row r="29" ht="28.5" customHeight="1" spans="1:7">
      <c r="A29" s="17" t="s">
        <v>77</v>
      </c>
      <c r="B29" s="17"/>
      <c r="C29" s="17"/>
      <c r="D29" s="17"/>
      <c r="E29" s="17"/>
      <c r="F29" s="11">
        <f>SUM(F6:F28)</f>
        <v>17099.62</v>
      </c>
      <c r="G29" s="11"/>
    </row>
  </sheetData>
  <mergeCells count="39">
    <mergeCell ref="A2:G2"/>
    <mergeCell ref="F3:G3"/>
    <mergeCell ref="K3:L3"/>
    <mergeCell ref="K4:L4"/>
    <mergeCell ref="D5:E5"/>
    <mergeCell ref="K5:L5"/>
    <mergeCell ref="D6:E6"/>
    <mergeCell ref="K6:L6"/>
    <mergeCell ref="D7:E7"/>
    <mergeCell ref="K7:L7"/>
    <mergeCell ref="D8:E8"/>
    <mergeCell ref="K8:L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29:E29"/>
    <mergeCell ref="A9:A11"/>
    <mergeCell ref="A13:A14"/>
    <mergeCell ref="A15:A17"/>
    <mergeCell ref="A20:A22"/>
    <mergeCell ref="A24:A25"/>
    <mergeCell ref="J1:K2"/>
  </mergeCells>
  <pageMargins left="0.708661417322835" right="0.708661417322835" top="0.748031496062992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2020-04-17T03:40:00Z</dcterms:created>
  <cp:lastPrinted>2020-06-19T07:10:00Z</cp:lastPrinted>
  <dcterms:modified xsi:type="dcterms:W3CDTF">2020-07-29T07:31:59Z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